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<sst xmlns="http://schemas.openxmlformats.org/spreadsheetml/2006/main" count="42" uniqueCount="34">
  <si>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</si>
  <si>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</si>
  <si>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</si>
  <si>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</si>
  <si>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</si>
  <si>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</si>
  <si>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</si>
  <si>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</si>
  <si>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</si>
  <si>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</si>
  <si>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</si>
  <si>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</si>
  <si>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</si>
  <si>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</si>
  <si>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</si>
  <si>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</si>
  <si>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</si>
  <si>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</si>
  <si>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</si>
  <si>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</si>
  <si>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</si>
  <si>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</si>
  <si>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</si>
  <si>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</si>
  <si>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</si>
  <si>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</si>
  <si>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</si>
  <si>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</si>
  <si>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</si>
  <si>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</si>
  <si>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</si>
  <si>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Булочка "школьная"</t>
  </si>
  <si>
    <t>Итого:</t>
  </si>
  <si>
    <t>Сок фруктовый или овощной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</si>
</sst>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6" sqref="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14">
        <v>44904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20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 t="s">
        <v>31</v>
      </c>
      <c r="E8" s="19">
        <v>80</v>
      </c>
      <c r="F8" s="10"/>
      <c r="G8" s="19">
        <v>173</v>
      </c>
      <c r="H8" s="19">
        <v>9.1999999999999993</v>
      </c>
      <c r="I8" s="19">
        <v>8.8000000000000007</v>
      </c>
      <c r="J8" s="27">
        <v>16</v>
      </c>
    </row>
    <row r="9" spans="1:10" ht="18.75">
      <c r="A9" s="6"/>
      <c r="B9" s="47"/>
      <c r="C9" s="21"/>
      <c r="D9" s="8"/>
      <c r="E9" s="22"/>
      <c r="F9" s="52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32</v>
      </c>
      <c r="E10" s="33">
        <f>SUM(E4:E8)</f>
        <v>590</v>
      </c>
      <c r="F10" s="53">
        <v>90</v>
      </c>
      <c r="G10" s="33">
        <f>SUM(G4:G8)</f>
        <v>484.9</v>
      </c>
      <c r="H10" s="33">
        <f>SUM(H4:H8)</f>
        <v>25.2</v>
      </c>
      <c r="I10" s="33">
        <f>SUM(I4:I8)</f>
        <v>24.8</v>
      </c>
      <c r="J10" s="34">
        <f>SUM(J4:J8)</f>
        <v>76</v>
      </c>
    </row>
    <row r="11" spans="1:10" ht="16.5" thickBot="1">
      <c r="A11" s="7" t="s">
        <v>22</v>
      </c>
      <c r="B11" s="50"/>
      <c r="C11" s="40"/>
      <c r="D11" s="41"/>
      <c r="E11" s="42"/>
      <c r="F11" s="54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5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6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10</v>
      </c>
      <c r="F14" s="56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>
        <v>389</v>
      </c>
      <c r="D15" s="16" t="s">
        <v>33</v>
      </c>
      <c r="E15" s="19">
        <v>200</v>
      </c>
      <c r="F15" s="56"/>
      <c r="G15" s="19">
        <v>61</v>
      </c>
      <c r="H15" s="19">
        <v>0.1</v>
      </c>
      <c r="I15" s="19"/>
      <c r="J15" s="27">
        <v>15.2</v>
      </c>
    </row>
    <row r="16" spans="1:10" ht="18.75">
      <c r="A16" s="6"/>
      <c r="B16" s="48" t="s">
        <v>26</v>
      </c>
      <c r="C16" s="16"/>
      <c r="D16" s="16" t="s">
        <v>21</v>
      </c>
      <c r="E16" s="19">
        <v>50</v>
      </c>
      <c r="F16" s="56"/>
      <c r="G16" s="19">
        <v>30.5</v>
      </c>
      <c r="H16" s="19">
        <v>0.3</v>
      </c>
      <c r="I16" s="19">
        <v>0.6</v>
      </c>
      <c r="J16" s="27">
        <v>23</v>
      </c>
    </row>
    <row r="17" spans="1:10" ht="18.75">
      <c r="A17" s="6"/>
      <c r="B17" s="47"/>
      <c r="C17" s="21"/>
      <c r="D17" s="8"/>
      <c r="E17" s="22"/>
      <c r="F17" s="52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6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6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32</v>
      </c>
      <c r="E20" s="31">
        <f>SUM(E13:E16)</f>
        <v>500</v>
      </c>
      <c r="F20" s="57">
        <v>90</v>
      </c>
      <c r="G20" s="31">
        <f>SUM(G13:G16)</f>
        <v>311.89999999999998</v>
      </c>
      <c r="H20" s="31">
        <f>SUM(H13:H16)</f>
        <v>16</v>
      </c>
      <c r="I20" s="31">
        <f>SUM(I13:I16)</f>
        <v>16</v>
      </c>
      <c r="J20" s="45">
        <f>SUM(J13:J16)</f>
        <v>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2022-12-02T04:48:39Z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